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tabRatio="329"/>
  </bookViews>
  <sheets>
    <sheet name="拟录取名单" sheetId="4" r:id="rId1"/>
    <sheet name="成绩汇总表" sheetId="6" r:id="rId2"/>
  </sheets>
  <definedNames>
    <definedName name="_xlnm.Print_Area" localSheetId="1">成绩汇总表!$A:$O</definedName>
    <definedName name="_xlnm.Print_Area" localSheetId="0">拟录取名单!$A:$O</definedName>
    <definedName name="_xlnm.Print_Titles" localSheetId="1">成绩汇总表!$1:$2</definedName>
    <definedName name="_xlnm.Print_Titles" localSheetId="0">拟录取名单!$1:$1</definedName>
  </definedNames>
  <calcPr calcId="144525"/>
</workbook>
</file>

<file path=xl/sharedStrings.xml><?xml version="1.0" encoding="utf-8"?>
<sst xmlns="http://schemas.openxmlformats.org/spreadsheetml/2006/main" count="583" uniqueCount="114">
  <si>
    <t>经济管理学院2020年硕士研究生拟录取名单（非全日制第二批）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</si>
  <si>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</si>
  <si>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</si>
  <si>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</si>
  <si>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</si>
  <si>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</si>
  <si>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</si>
  <si>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</si>
  <si>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t>复试</t>
  </si>
  <si>
    <t>总成绩</t>
  </si>
  <si>
    <r>
      <rPr>
        <b/>
        <sz val="10"/>
        <rFont val="宋体"/>
        <charset val="134"/>
      </rPr>
      <t>加试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成绩</t>
    </r>
  </si>
  <si>
    <r>
      <rPr>
        <b/>
        <sz val="10"/>
        <rFont val="宋体"/>
        <charset val="134"/>
      </rPr>
      <t>加试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成绩</t>
    </r>
  </si>
  <si>
    <t>录取类别</t>
  </si>
  <si>
    <t>面试成绩</t>
  </si>
  <si>
    <t>外语成绩</t>
  </si>
  <si>
    <t>加试政治成绩</t>
  </si>
  <si>
    <t>复试成绩</t>
  </si>
  <si>
    <t>100560005095146</t>
  </si>
  <si>
    <t>武炳楠</t>
  </si>
  <si>
    <t>经济管理学院</t>
  </si>
  <si>
    <t>会计</t>
  </si>
  <si>
    <t>非全日制</t>
  </si>
  <si>
    <t>定向就业</t>
  </si>
  <si>
    <t>100800017070234</t>
  </si>
  <si>
    <t>刘芮铭</t>
  </si>
  <si>
    <t>100750079000405</t>
  </si>
  <si>
    <t>许子涵</t>
  </si>
  <si>
    <t>103200250205728</t>
  </si>
  <si>
    <t>任爱军</t>
  </si>
  <si>
    <t>100800017070086</t>
  </si>
  <si>
    <t>袁丽楠</t>
  </si>
  <si>
    <t>105890006003287</t>
  </si>
  <si>
    <t>宋歌</t>
  </si>
  <si>
    <t>103860250715349</t>
  </si>
  <si>
    <t>姜冉</t>
  </si>
  <si>
    <t>816010135110199</t>
  </si>
  <si>
    <t>王彤云</t>
  </si>
  <si>
    <t>100690123490419</t>
  </si>
  <si>
    <t>孟子轩</t>
  </si>
  <si>
    <t>100110125310301</t>
  </si>
  <si>
    <t>张佳银</t>
  </si>
  <si>
    <t>100750079000328</t>
  </si>
  <si>
    <t>胡敏娜</t>
  </si>
  <si>
    <t>104660410051620</t>
  </si>
  <si>
    <t>胥欣欣</t>
  </si>
  <si>
    <t>100770033000142</t>
  </si>
  <si>
    <t>梁云</t>
  </si>
  <si>
    <t>100860002000178</t>
  </si>
  <si>
    <t>王静</t>
  </si>
  <si>
    <t>农业管理</t>
  </si>
  <si>
    <t>-</t>
  </si>
  <si>
    <t>100860002000108</t>
  </si>
  <si>
    <t>杨海彤</t>
  </si>
  <si>
    <t>107300121004321</t>
  </si>
  <si>
    <t>李文璐</t>
  </si>
  <si>
    <t>100860002000240</t>
  </si>
  <si>
    <t>方海军</t>
  </si>
  <si>
    <t>100860002000189</t>
  </si>
  <si>
    <t>张宇康</t>
  </si>
  <si>
    <t>100860002000124</t>
  </si>
  <si>
    <t>冯帅宇</t>
  </si>
  <si>
    <t>100860002000163</t>
  </si>
  <si>
    <t>李昂</t>
  </si>
  <si>
    <t>100860002000171</t>
  </si>
  <si>
    <t>刘金梦</t>
  </si>
  <si>
    <t>100860002000057</t>
  </si>
  <si>
    <t>王清明</t>
  </si>
  <si>
    <t>106560095138021</t>
  </si>
  <si>
    <t>王素鹏</t>
  </si>
  <si>
    <t>104330100301316</t>
  </si>
  <si>
    <t>孙德宝</t>
  </si>
  <si>
    <t>100860002000136</t>
  </si>
  <si>
    <t>高鑫</t>
  </si>
  <si>
    <t>104330100301261</t>
  </si>
  <si>
    <t>麻振华</t>
  </si>
  <si>
    <t>104330100301381</t>
  </si>
  <si>
    <t>常伟红</t>
  </si>
  <si>
    <t>104330101603586</t>
  </si>
  <si>
    <t>戴庆院</t>
  </si>
  <si>
    <t>100860002000165</t>
  </si>
  <si>
    <t>崔雪坤</t>
  </si>
  <si>
    <t>104330100301099</t>
  </si>
  <si>
    <t>程义根</t>
  </si>
  <si>
    <t>100860002000141</t>
  </si>
  <si>
    <t>尹滋娴</t>
  </si>
  <si>
    <t>104330100301149</t>
  </si>
  <si>
    <t>杨唯依</t>
  </si>
  <si>
    <t>经济管理学院2020年硕士研究生复试成绩汇总表（非全日制第二批）</t>
  </si>
  <si>
    <t>备注</t>
  </si>
  <si>
    <t>杨镒萱</t>
  </si>
  <si>
    <t>缺考</t>
  </si>
  <si>
    <t>刘金名</t>
  </si>
  <si>
    <t>张智慧</t>
  </si>
  <si>
    <t>马宇航</t>
  </si>
  <si>
    <t>刘志譞</t>
  </si>
  <si>
    <t>石振</t>
  </si>
  <si>
    <t>侯亚利</t>
  </si>
  <si>
    <t>100800017070045</t>
  </si>
  <si>
    <t>石若仪</t>
  </si>
  <si>
    <t>100860002000220</t>
  </si>
  <si>
    <t>宋时珍</t>
  </si>
  <si>
    <t>100760013052094</t>
  </si>
  <si>
    <t>景恒彬</t>
  </si>
  <si>
    <t>102240095137093</t>
  </si>
  <si>
    <t>王子军</t>
  </si>
  <si>
    <t>100860002000133</t>
  </si>
  <si>
    <t>胡琦</t>
  </si>
  <si>
    <t>106510095137046</t>
  </si>
  <si>
    <t>胡元耀</t>
  </si>
  <si>
    <t>104330100301124</t>
  </si>
  <si>
    <t>顾洋</t>
  </si>
  <si>
    <t>104330101603588</t>
  </si>
  <si>
    <t>梁业传</t>
  </si>
  <si>
    <t xml:space="preserve">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</si>
</sst>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35"/>
  <sheetViews>
    <sheetView tabSelected="1" workbookViewId="0">
      <selection activeCell="J8" sqref="J8"/>
    </sheetView>
  </sheetViews>
  <sheetFormatPr defaultColWidth="9" defaultRowHeight="14.25"/>
  <cols>
    <col min="1" max="1" width="4.875" style="24" customWidth="1"/>
    <col min="2" max="2" width="12.875" style="25" customWidth="1"/>
    <col min="3" max="3" width="8.25" customWidth="1"/>
    <col min="4" max="4" width="10.375" customWidth="1"/>
    <col min="5" max="6" width="8.375" customWidth="1"/>
    <col min="7" max="7" width="6.25" customWidth="1"/>
    <col min="8" max="8" width="7" customWidth="1"/>
    <col min="9" max="9" width="7.75" customWidth="1"/>
    <col min="10" max="10" width="5.625" customWidth="1"/>
    <col min="11" max="11" width="6.5" customWidth="1"/>
    <col min="12" max="12" width="6.75" customWidth="1"/>
    <col min="13" max="13" width="5.875" customWidth="1"/>
    <col min="14" max="14" width="5" customWidth="1"/>
    <col min="15" max="15" width="8.25" customWidth="1"/>
  </cols>
  <sheetData>
    <row r="1" ht="36.75" customHeight="1" spans="1:15">
      <c r="A1" s="2" t="s">
        <v>0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0.25" customHeight="1" spans="1:15">
      <c r="A2" s="27" t="s">
        <v>1</v>
      </c>
      <c r="B2" s="28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  <c r="I2" s="18"/>
      <c r="J2" s="18"/>
      <c r="K2" s="19"/>
      <c r="L2" s="8" t="s">
        <v>9</v>
      </c>
      <c r="M2" s="20" t="s">
        <v>10</v>
      </c>
      <c r="N2" s="20" t="s">
        <v>11</v>
      </c>
      <c r="O2" s="20" t="s">
        <v>12</v>
      </c>
    </row>
    <row r="3" s="1" customFormat="1" ht="38.25" customHeight="1" spans="1:15">
      <c r="A3" s="27"/>
      <c r="B3" s="28"/>
      <c r="C3" s="3"/>
      <c r="D3" s="3"/>
      <c r="E3" s="3"/>
      <c r="F3" s="3"/>
      <c r="G3" s="5"/>
      <c r="H3" s="8" t="s">
        <v>13</v>
      </c>
      <c r="I3" s="8" t="s">
        <v>14</v>
      </c>
      <c r="J3" s="8" t="s">
        <v>15</v>
      </c>
      <c r="K3" s="8" t="s">
        <v>16</v>
      </c>
      <c r="L3" s="8"/>
      <c r="M3" s="20"/>
      <c r="N3" s="20"/>
      <c r="O3" s="20"/>
    </row>
    <row r="4" s="1" customFormat="1" ht="20.25" customHeight="1" spans="1:15">
      <c r="A4" s="2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>
        <v>223</v>
      </c>
      <c r="H4" s="12">
        <v>135.875</v>
      </c>
      <c r="I4" s="12">
        <v>45.3333333333333</v>
      </c>
      <c r="J4" s="12">
        <v>89.3333333333333</v>
      </c>
      <c r="K4" s="12">
        <v>270.541666666667</v>
      </c>
      <c r="L4" s="12">
        <v>79.0875</v>
      </c>
      <c r="M4" s="11"/>
      <c r="N4" s="11"/>
      <c r="O4" s="21" t="s">
        <v>22</v>
      </c>
    </row>
    <row r="5" s="1" customFormat="1" ht="20.25" customHeight="1" spans="1:15">
      <c r="A5" s="29">
        <v>2</v>
      </c>
      <c r="B5" s="10" t="s">
        <v>23</v>
      </c>
      <c r="C5" s="11" t="s">
        <v>24</v>
      </c>
      <c r="D5" s="11" t="s">
        <v>19</v>
      </c>
      <c r="E5" s="11" t="s">
        <v>20</v>
      </c>
      <c r="F5" s="11" t="s">
        <v>21</v>
      </c>
      <c r="G5" s="11">
        <v>216</v>
      </c>
      <c r="H5" s="12">
        <v>138.75</v>
      </c>
      <c r="I5" s="12">
        <v>45.6666666666667</v>
      </c>
      <c r="J5" s="12">
        <v>91.6666666666667</v>
      </c>
      <c r="K5" s="12">
        <v>276.083333333333</v>
      </c>
      <c r="L5" s="12">
        <v>78.0083333333333</v>
      </c>
      <c r="M5" s="11"/>
      <c r="N5" s="11"/>
      <c r="O5" s="21" t="s">
        <v>22</v>
      </c>
    </row>
    <row r="6" s="1" customFormat="1" ht="20.25" customHeight="1" spans="1:15">
      <c r="A6" s="29">
        <v>3</v>
      </c>
      <c r="B6" s="10" t="s">
        <v>25</v>
      </c>
      <c r="C6" s="11" t="s">
        <v>26</v>
      </c>
      <c r="D6" s="11" t="s">
        <v>19</v>
      </c>
      <c r="E6" s="11" t="s">
        <v>20</v>
      </c>
      <c r="F6" s="11" t="s">
        <v>21</v>
      </c>
      <c r="G6" s="11">
        <v>213</v>
      </c>
      <c r="H6" s="12">
        <v>131.75</v>
      </c>
      <c r="I6" s="12">
        <v>43.3333333333333</v>
      </c>
      <c r="J6" s="12">
        <v>88</v>
      </c>
      <c r="K6" s="12">
        <v>263.083333333333</v>
      </c>
      <c r="L6" s="12">
        <v>76.0083333333333</v>
      </c>
      <c r="M6" s="11"/>
      <c r="N6" s="11"/>
      <c r="O6" s="21" t="s">
        <v>22</v>
      </c>
    </row>
    <row r="7" s="1" customFormat="1" ht="20.25" customHeight="1" spans="1:15">
      <c r="A7" s="29">
        <v>4</v>
      </c>
      <c r="B7" s="10" t="s">
        <v>27</v>
      </c>
      <c r="C7" s="11" t="s">
        <v>28</v>
      </c>
      <c r="D7" s="11" t="s">
        <v>19</v>
      </c>
      <c r="E7" s="11" t="s">
        <v>20</v>
      </c>
      <c r="F7" s="11" t="s">
        <v>21</v>
      </c>
      <c r="G7" s="11">
        <v>211</v>
      </c>
      <c r="H7" s="12">
        <v>134</v>
      </c>
      <c r="I7" s="12">
        <v>43.3333333333333</v>
      </c>
      <c r="J7" s="12">
        <v>86</v>
      </c>
      <c r="K7" s="12">
        <v>263.333333333333</v>
      </c>
      <c r="L7" s="12">
        <v>75.5666666666667</v>
      </c>
      <c r="M7" s="11">
        <v>84</v>
      </c>
      <c r="N7" s="11">
        <v>80</v>
      </c>
      <c r="O7" s="21" t="s">
        <v>22</v>
      </c>
    </row>
    <row r="8" s="1" customFormat="1" ht="20.25" customHeight="1" spans="1:15">
      <c r="A8" s="29">
        <v>5</v>
      </c>
      <c r="B8" s="10" t="s">
        <v>29</v>
      </c>
      <c r="C8" s="11" t="s">
        <v>30</v>
      </c>
      <c r="D8" s="11" t="s">
        <v>19</v>
      </c>
      <c r="E8" s="11" t="s">
        <v>20</v>
      </c>
      <c r="F8" s="11" t="s">
        <v>21</v>
      </c>
      <c r="G8" s="11">
        <v>214</v>
      </c>
      <c r="H8" s="12">
        <v>129.5</v>
      </c>
      <c r="I8" s="12">
        <v>42.3333333333333</v>
      </c>
      <c r="J8" s="12">
        <v>84.3333333333333</v>
      </c>
      <c r="K8" s="12">
        <v>256.166666666667</v>
      </c>
      <c r="L8" s="12">
        <v>75.55</v>
      </c>
      <c r="M8" s="11"/>
      <c r="N8" s="11"/>
      <c r="O8" s="21" t="s">
        <v>22</v>
      </c>
    </row>
    <row r="9" s="1" customFormat="1" ht="20.25" customHeight="1" spans="1:15">
      <c r="A9" s="29">
        <v>6</v>
      </c>
      <c r="B9" s="10" t="s">
        <v>31</v>
      </c>
      <c r="C9" s="11" t="s">
        <v>32</v>
      </c>
      <c r="D9" s="11" t="s">
        <v>19</v>
      </c>
      <c r="E9" s="11" t="s">
        <v>20</v>
      </c>
      <c r="F9" s="11" t="s">
        <v>21</v>
      </c>
      <c r="G9" s="11">
        <v>214</v>
      </c>
      <c r="H9" s="12">
        <v>128.5</v>
      </c>
      <c r="I9" s="12">
        <v>42.1666666666667</v>
      </c>
      <c r="J9" s="12">
        <v>84.6666666666667</v>
      </c>
      <c r="K9" s="12">
        <v>255.333333333333</v>
      </c>
      <c r="L9" s="12">
        <v>75.4666666666667</v>
      </c>
      <c r="M9" s="11"/>
      <c r="N9" s="11"/>
      <c r="O9" s="21" t="s">
        <v>22</v>
      </c>
    </row>
    <row r="10" s="1" customFormat="1" ht="20.25" customHeight="1" spans="1:15">
      <c r="A10" s="29">
        <v>7</v>
      </c>
      <c r="B10" s="10" t="s">
        <v>33</v>
      </c>
      <c r="C10" s="11" t="s">
        <v>34</v>
      </c>
      <c r="D10" s="11" t="s">
        <v>19</v>
      </c>
      <c r="E10" s="11" t="s">
        <v>20</v>
      </c>
      <c r="F10" s="11" t="s">
        <v>21</v>
      </c>
      <c r="G10" s="11">
        <v>213</v>
      </c>
      <c r="H10" s="12">
        <v>129.75</v>
      </c>
      <c r="I10" s="12">
        <v>41.6666666666667</v>
      </c>
      <c r="J10" s="12">
        <v>83.6666666666667</v>
      </c>
      <c r="K10" s="12">
        <v>255.083333333333</v>
      </c>
      <c r="L10" s="12">
        <v>75.2083333333333</v>
      </c>
      <c r="M10" s="11"/>
      <c r="N10" s="11"/>
      <c r="O10" s="21" t="s">
        <v>22</v>
      </c>
    </row>
    <row r="11" s="1" customFormat="1" ht="20.25" customHeight="1" spans="1:15">
      <c r="A11" s="29">
        <v>8</v>
      </c>
      <c r="B11" s="10" t="s">
        <v>35</v>
      </c>
      <c r="C11" s="11" t="s">
        <v>36</v>
      </c>
      <c r="D11" s="11" t="s">
        <v>19</v>
      </c>
      <c r="E11" s="11" t="s">
        <v>20</v>
      </c>
      <c r="F11" s="11" t="s">
        <v>21</v>
      </c>
      <c r="G11" s="11">
        <v>213</v>
      </c>
      <c r="H11" s="12">
        <v>127.125</v>
      </c>
      <c r="I11" s="12">
        <v>41.3333333333333</v>
      </c>
      <c r="J11" s="12">
        <v>86.3333333333333</v>
      </c>
      <c r="K11" s="12">
        <v>254.791666666667</v>
      </c>
      <c r="L11" s="12">
        <v>75.1791666666667</v>
      </c>
      <c r="M11" s="11"/>
      <c r="N11" s="11"/>
      <c r="O11" s="21" t="s">
        <v>22</v>
      </c>
    </row>
    <row r="12" s="1" customFormat="1" ht="20.25" customHeight="1" spans="1:15">
      <c r="A12" s="29">
        <v>9</v>
      </c>
      <c r="B12" s="10" t="s">
        <v>37</v>
      </c>
      <c r="C12" s="11" t="s">
        <v>38</v>
      </c>
      <c r="D12" s="11" t="s">
        <v>19</v>
      </c>
      <c r="E12" s="11" t="s">
        <v>20</v>
      </c>
      <c r="F12" s="11" t="s">
        <v>21</v>
      </c>
      <c r="G12" s="11">
        <v>211</v>
      </c>
      <c r="H12" s="12">
        <v>129.375</v>
      </c>
      <c r="I12" s="12">
        <v>43.3333333333333</v>
      </c>
      <c r="J12" s="12">
        <v>85</v>
      </c>
      <c r="K12" s="12">
        <v>257.708333333333</v>
      </c>
      <c r="L12" s="12">
        <v>75.0041666666667</v>
      </c>
      <c r="M12" s="11"/>
      <c r="N12" s="11"/>
      <c r="O12" s="21" t="s">
        <v>22</v>
      </c>
    </row>
    <row r="13" s="1" customFormat="1" ht="20.25" customHeight="1" spans="1:15">
      <c r="A13" s="29">
        <v>10</v>
      </c>
      <c r="B13" s="10" t="s">
        <v>39</v>
      </c>
      <c r="C13" s="11" t="s">
        <v>40</v>
      </c>
      <c r="D13" s="11" t="s">
        <v>19</v>
      </c>
      <c r="E13" s="11" t="s">
        <v>20</v>
      </c>
      <c r="F13" s="11" t="s">
        <v>21</v>
      </c>
      <c r="G13" s="11">
        <v>213</v>
      </c>
      <c r="H13" s="12">
        <v>125.375</v>
      </c>
      <c r="I13" s="12">
        <v>41.6666666666667</v>
      </c>
      <c r="J13" s="12">
        <v>81.6666666666667</v>
      </c>
      <c r="K13" s="12">
        <v>248.708333333333</v>
      </c>
      <c r="L13" s="12">
        <v>74.5708333333333</v>
      </c>
      <c r="M13" s="11"/>
      <c r="N13" s="11"/>
      <c r="O13" s="21" t="s">
        <v>22</v>
      </c>
    </row>
    <row r="14" s="1" customFormat="1" ht="20.25" customHeight="1" spans="1:15">
      <c r="A14" s="29">
        <v>11</v>
      </c>
      <c r="B14" s="10" t="s">
        <v>41</v>
      </c>
      <c r="C14" s="11" t="s">
        <v>42</v>
      </c>
      <c r="D14" s="11" t="s">
        <v>19</v>
      </c>
      <c r="E14" s="11" t="s">
        <v>20</v>
      </c>
      <c r="F14" s="11" t="s">
        <v>21</v>
      </c>
      <c r="G14" s="11">
        <v>210</v>
      </c>
      <c r="H14" s="12">
        <v>122.75</v>
      </c>
      <c r="I14" s="12">
        <v>42.6666666666667</v>
      </c>
      <c r="J14" s="12">
        <v>80</v>
      </c>
      <c r="K14" s="12">
        <v>245.416666666667</v>
      </c>
      <c r="L14" s="12">
        <v>73.5416666666667</v>
      </c>
      <c r="M14" s="11"/>
      <c r="N14" s="11"/>
      <c r="O14" s="21" t="s">
        <v>22</v>
      </c>
    </row>
    <row r="15" s="1" customFormat="1" ht="20.25" customHeight="1" spans="1:15">
      <c r="A15" s="29">
        <v>12</v>
      </c>
      <c r="B15" s="10" t="s">
        <v>43</v>
      </c>
      <c r="C15" s="11" t="s">
        <v>44</v>
      </c>
      <c r="D15" s="11" t="s">
        <v>19</v>
      </c>
      <c r="E15" s="11" t="s">
        <v>20</v>
      </c>
      <c r="F15" s="11" t="s">
        <v>21</v>
      </c>
      <c r="G15" s="11">
        <v>211</v>
      </c>
      <c r="H15" s="12">
        <v>118.75</v>
      </c>
      <c r="I15" s="12">
        <v>39.1666666666667</v>
      </c>
      <c r="J15" s="12">
        <v>75.3333333333333</v>
      </c>
      <c r="K15" s="12">
        <v>233.25</v>
      </c>
      <c r="L15" s="12">
        <v>72.5583333333333</v>
      </c>
      <c r="M15" s="11"/>
      <c r="N15" s="11"/>
      <c r="O15" s="21" t="s">
        <v>22</v>
      </c>
    </row>
    <row r="16" s="1" customFormat="1" ht="20.25" customHeight="1" spans="1:15">
      <c r="A16" s="29">
        <v>13</v>
      </c>
      <c r="B16" s="10" t="s">
        <v>45</v>
      </c>
      <c r="C16" s="11" t="s">
        <v>46</v>
      </c>
      <c r="D16" s="11" t="s">
        <v>19</v>
      </c>
      <c r="E16" s="11" t="s">
        <v>20</v>
      </c>
      <c r="F16" s="11" t="s">
        <v>21</v>
      </c>
      <c r="G16" s="11">
        <v>210</v>
      </c>
      <c r="H16" s="12">
        <v>119.875</v>
      </c>
      <c r="I16" s="12">
        <v>39.1666666666667</v>
      </c>
      <c r="J16" s="12">
        <v>76.3333333333333</v>
      </c>
      <c r="K16" s="12">
        <v>235.375</v>
      </c>
      <c r="L16" s="12">
        <v>72.5375</v>
      </c>
      <c r="M16" s="11"/>
      <c r="N16" s="11"/>
      <c r="O16" s="21" t="s">
        <v>22</v>
      </c>
    </row>
    <row r="17" s="1" customFormat="1" ht="20.25" customHeight="1" spans="1:15">
      <c r="A17" s="29">
        <v>1</v>
      </c>
      <c r="B17" s="30" t="s">
        <v>47</v>
      </c>
      <c r="C17" s="11" t="s">
        <v>48</v>
      </c>
      <c r="D17" s="11" t="s">
        <v>19</v>
      </c>
      <c r="E17" s="11" t="s">
        <v>49</v>
      </c>
      <c r="F17" s="11" t="s">
        <v>21</v>
      </c>
      <c r="G17" s="11">
        <v>368</v>
      </c>
      <c r="H17" s="12">
        <v>115.25</v>
      </c>
      <c r="I17" s="12">
        <v>38.8333333333333</v>
      </c>
      <c r="J17" s="15" t="s">
        <v>50</v>
      </c>
      <c r="K17" s="12">
        <v>154.083333333333</v>
      </c>
      <c r="L17" s="12">
        <v>74.6325</v>
      </c>
      <c r="M17" s="11"/>
      <c r="N17" s="11"/>
      <c r="O17" s="21" t="s">
        <v>22</v>
      </c>
    </row>
    <row r="18" s="1" customFormat="1" ht="20.25" customHeight="1" spans="1:15">
      <c r="A18" s="29">
        <v>2</v>
      </c>
      <c r="B18" s="11" t="s">
        <v>51</v>
      </c>
      <c r="C18" s="11" t="s">
        <v>52</v>
      </c>
      <c r="D18" s="11" t="s">
        <v>19</v>
      </c>
      <c r="E18" s="11" t="s">
        <v>49</v>
      </c>
      <c r="F18" s="11" t="s">
        <v>21</v>
      </c>
      <c r="G18" s="11">
        <v>344</v>
      </c>
      <c r="H18" s="12">
        <v>130.25</v>
      </c>
      <c r="I18" s="12">
        <v>42.5</v>
      </c>
      <c r="J18" s="15" t="s">
        <v>50</v>
      </c>
      <c r="K18" s="12">
        <v>172.75</v>
      </c>
      <c r="L18" s="12">
        <v>74.0725</v>
      </c>
      <c r="M18" s="11"/>
      <c r="N18" s="11"/>
      <c r="O18" s="21" t="s">
        <v>22</v>
      </c>
    </row>
    <row r="19" s="1" customFormat="1" ht="20.25" customHeight="1" spans="1:15">
      <c r="A19" s="29">
        <v>3</v>
      </c>
      <c r="B19" s="11" t="s">
        <v>53</v>
      </c>
      <c r="C19" s="11" t="s">
        <v>54</v>
      </c>
      <c r="D19" s="11" t="s">
        <v>19</v>
      </c>
      <c r="E19" s="11" t="s">
        <v>49</v>
      </c>
      <c r="F19" s="11" t="s">
        <v>21</v>
      </c>
      <c r="G19" s="13">
        <v>325</v>
      </c>
      <c r="H19" s="12">
        <v>133.5</v>
      </c>
      <c r="I19" s="12">
        <v>44.8333333333333</v>
      </c>
      <c r="J19" s="15" t="s">
        <v>50</v>
      </c>
      <c r="K19" s="12">
        <v>178.333333333333</v>
      </c>
      <c r="L19" s="12">
        <v>72.25</v>
      </c>
      <c r="M19" s="11"/>
      <c r="N19" s="11"/>
      <c r="O19" s="21" t="s">
        <v>22</v>
      </c>
    </row>
    <row r="20" s="1" customFormat="1" ht="20.25" customHeight="1" spans="1:15">
      <c r="A20" s="29">
        <v>4</v>
      </c>
      <c r="B20" s="30" t="s">
        <v>55</v>
      </c>
      <c r="C20" s="11" t="s">
        <v>56</v>
      </c>
      <c r="D20" s="11" t="s">
        <v>19</v>
      </c>
      <c r="E20" s="11" t="s">
        <v>49</v>
      </c>
      <c r="F20" s="11" t="s">
        <v>21</v>
      </c>
      <c r="G20" s="11">
        <v>340</v>
      </c>
      <c r="H20" s="12">
        <v>122</v>
      </c>
      <c r="I20" s="12">
        <v>41.6666666666667</v>
      </c>
      <c r="J20" s="15" t="s">
        <v>50</v>
      </c>
      <c r="K20" s="12">
        <v>163.666666666667</v>
      </c>
      <c r="L20" s="12">
        <v>72.15</v>
      </c>
      <c r="M20" s="11"/>
      <c r="N20" s="11"/>
      <c r="O20" s="21" t="s">
        <v>22</v>
      </c>
    </row>
    <row r="21" s="1" customFormat="1" ht="20.25" customHeight="1" spans="1:15">
      <c r="A21" s="29">
        <v>5</v>
      </c>
      <c r="B21" s="11" t="s">
        <v>57</v>
      </c>
      <c r="C21" s="11" t="s">
        <v>58</v>
      </c>
      <c r="D21" s="11" t="s">
        <v>19</v>
      </c>
      <c r="E21" s="11" t="s">
        <v>49</v>
      </c>
      <c r="F21" s="11" t="s">
        <v>21</v>
      </c>
      <c r="G21" s="11">
        <v>332</v>
      </c>
      <c r="H21" s="12">
        <v>126.625</v>
      </c>
      <c r="I21" s="12">
        <v>41.5</v>
      </c>
      <c r="J21" s="15" t="s">
        <v>50</v>
      </c>
      <c r="K21" s="12">
        <v>168.125</v>
      </c>
      <c r="L21" s="12">
        <v>71.69875</v>
      </c>
      <c r="M21" s="11"/>
      <c r="N21" s="11"/>
      <c r="O21" s="21" t="s">
        <v>22</v>
      </c>
    </row>
    <row r="22" s="1" customFormat="1" ht="20.25" customHeight="1" spans="1:15">
      <c r="A22" s="29">
        <v>6</v>
      </c>
      <c r="B22" s="11" t="s">
        <v>59</v>
      </c>
      <c r="C22" s="11" t="s">
        <v>60</v>
      </c>
      <c r="D22" s="11" t="s">
        <v>19</v>
      </c>
      <c r="E22" s="11" t="s">
        <v>49</v>
      </c>
      <c r="F22" s="11" t="s">
        <v>21</v>
      </c>
      <c r="G22" s="13">
        <v>337</v>
      </c>
      <c r="H22" s="12">
        <v>118.875</v>
      </c>
      <c r="I22" s="12">
        <v>38.1666666666667</v>
      </c>
      <c r="J22" s="15" t="s">
        <v>50</v>
      </c>
      <c r="K22" s="12">
        <v>157.041666666667</v>
      </c>
      <c r="L22" s="12">
        <v>70.73625</v>
      </c>
      <c r="M22" s="11"/>
      <c r="N22" s="11"/>
      <c r="O22" s="21" t="s">
        <v>22</v>
      </c>
    </row>
    <row r="23" s="1" customFormat="1" ht="20.25" customHeight="1" spans="1:15">
      <c r="A23" s="29">
        <v>7</v>
      </c>
      <c r="B23" s="30" t="s">
        <v>61</v>
      </c>
      <c r="C23" s="11" t="s">
        <v>62</v>
      </c>
      <c r="D23" s="11" t="s">
        <v>19</v>
      </c>
      <c r="E23" s="11" t="s">
        <v>49</v>
      </c>
      <c r="F23" s="11" t="s">
        <v>21</v>
      </c>
      <c r="G23" s="11">
        <v>327</v>
      </c>
      <c r="H23" s="12">
        <v>119.875</v>
      </c>
      <c r="I23" s="12">
        <v>40.6666666666667</v>
      </c>
      <c r="J23" s="15" t="s">
        <v>50</v>
      </c>
      <c r="K23" s="12">
        <v>160.541666666667</v>
      </c>
      <c r="L23" s="12">
        <v>69.86125</v>
      </c>
      <c r="M23" s="11"/>
      <c r="N23" s="11"/>
      <c r="O23" s="21" t="s">
        <v>22</v>
      </c>
    </row>
    <row r="24" s="1" customFormat="1" ht="20.25" customHeight="1" spans="1:15">
      <c r="A24" s="29">
        <v>8</v>
      </c>
      <c r="B24" s="30" t="s">
        <v>63</v>
      </c>
      <c r="C24" s="11" t="s">
        <v>64</v>
      </c>
      <c r="D24" s="11" t="s">
        <v>19</v>
      </c>
      <c r="E24" s="11" t="s">
        <v>49</v>
      </c>
      <c r="F24" s="11" t="s">
        <v>21</v>
      </c>
      <c r="G24" s="11">
        <v>319</v>
      </c>
      <c r="H24" s="12">
        <v>119.25</v>
      </c>
      <c r="I24" s="12">
        <v>40.1666666666667</v>
      </c>
      <c r="J24" s="15" t="s">
        <v>50</v>
      </c>
      <c r="K24" s="12">
        <v>159.416666666667</v>
      </c>
      <c r="L24" s="12">
        <v>68.5725</v>
      </c>
      <c r="M24" s="11"/>
      <c r="N24" s="11"/>
      <c r="O24" s="21" t="s">
        <v>22</v>
      </c>
    </row>
    <row r="25" s="1" customFormat="1" ht="20.25" customHeight="1" spans="1:15">
      <c r="A25" s="29">
        <v>9</v>
      </c>
      <c r="B25" s="30" t="s">
        <v>65</v>
      </c>
      <c r="C25" s="11" t="s">
        <v>66</v>
      </c>
      <c r="D25" s="11" t="s">
        <v>19</v>
      </c>
      <c r="E25" s="11" t="s">
        <v>49</v>
      </c>
      <c r="F25" s="11" t="s">
        <v>21</v>
      </c>
      <c r="G25" s="11">
        <v>313</v>
      </c>
      <c r="H25" s="12">
        <v>122</v>
      </c>
      <c r="I25" s="12">
        <v>37.6666666666667</v>
      </c>
      <c r="J25" s="15" t="s">
        <v>50</v>
      </c>
      <c r="K25" s="12">
        <v>159.666666666667</v>
      </c>
      <c r="L25" s="12">
        <v>67.77</v>
      </c>
      <c r="M25" s="11"/>
      <c r="N25" s="11"/>
      <c r="O25" s="21" t="s">
        <v>22</v>
      </c>
    </row>
    <row r="26" s="1" customFormat="1" ht="20.25" customHeight="1" spans="1:15">
      <c r="A26" s="29">
        <v>10</v>
      </c>
      <c r="B26" s="11" t="s">
        <v>67</v>
      </c>
      <c r="C26" s="11" t="s">
        <v>68</v>
      </c>
      <c r="D26" s="11" t="s">
        <v>19</v>
      </c>
      <c r="E26" s="11" t="s">
        <v>49</v>
      </c>
      <c r="F26" s="11" t="s">
        <v>21</v>
      </c>
      <c r="G26" s="11">
        <v>294</v>
      </c>
      <c r="H26" s="12">
        <v>127.375</v>
      </c>
      <c r="I26" s="12">
        <v>41.3333333333333</v>
      </c>
      <c r="J26" s="15" t="s">
        <v>50</v>
      </c>
      <c r="K26" s="12">
        <v>168.708333333333</v>
      </c>
      <c r="L26" s="12">
        <v>66.46625</v>
      </c>
      <c r="M26" s="11"/>
      <c r="N26" s="11"/>
      <c r="O26" s="21" t="s">
        <v>22</v>
      </c>
    </row>
    <row r="27" s="1" customFormat="1" ht="20.25" customHeight="1" spans="1:15">
      <c r="A27" s="29">
        <v>11</v>
      </c>
      <c r="B27" s="11" t="s">
        <v>69</v>
      </c>
      <c r="C27" s="11" t="s">
        <v>70</v>
      </c>
      <c r="D27" s="11" t="s">
        <v>19</v>
      </c>
      <c r="E27" s="11" t="s">
        <v>49</v>
      </c>
      <c r="F27" s="11" t="s">
        <v>21</v>
      </c>
      <c r="G27" s="11">
        <v>290</v>
      </c>
      <c r="H27" s="12">
        <v>129.125</v>
      </c>
      <c r="I27" s="12">
        <v>43.1666666666667</v>
      </c>
      <c r="J27" s="15" t="s">
        <v>50</v>
      </c>
      <c r="K27" s="12">
        <v>172.291666666667</v>
      </c>
      <c r="L27" s="12">
        <v>66.44375</v>
      </c>
      <c r="M27" s="11"/>
      <c r="N27" s="11"/>
      <c r="O27" s="21" t="s">
        <v>22</v>
      </c>
    </row>
    <row r="28" s="1" customFormat="1" ht="20.25" customHeight="1" spans="1:15">
      <c r="A28" s="29">
        <v>12</v>
      </c>
      <c r="B28" s="30" t="s">
        <v>71</v>
      </c>
      <c r="C28" s="11" t="s">
        <v>72</v>
      </c>
      <c r="D28" s="11" t="s">
        <v>19</v>
      </c>
      <c r="E28" s="11" t="s">
        <v>49</v>
      </c>
      <c r="F28" s="11" t="s">
        <v>21</v>
      </c>
      <c r="G28" s="11">
        <v>285</v>
      </c>
      <c r="H28" s="12">
        <v>132.25</v>
      </c>
      <c r="I28" s="15">
        <v>43.1666666666667</v>
      </c>
      <c r="J28" s="15" t="s">
        <v>50</v>
      </c>
      <c r="K28" s="12">
        <v>175.416666666667</v>
      </c>
      <c r="L28" s="12">
        <v>66.2125</v>
      </c>
      <c r="M28" s="21"/>
      <c r="N28" s="11"/>
      <c r="O28" s="21" t="s">
        <v>22</v>
      </c>
    </row>
    <row r="29" s="1" customFormat="1" ht="20.25" customHeight="1" spans="1:15">
      <c r="A29" s="29">
        <v>13</v>
      </c>
      <c r="B29" s="11" t="s">
        <v>73</v>
      </c>
      <c r="C29" s="11" t="s">
        <v>74</v>
      </c>
      <c r="D29" s="11" t="s">
        <v>19</v>
      </c>
      <c r="E29" s="11" t="s">
        <v>49</v>
      </c>
      <c r="F29" s="11" t="s">
        <v>21</v>
      </c>
      <c r="G29" s="13">
        <v>291</v>
      </c>
      <c r="H29" s="12">
        <v>123.125</v>
      </c>
      <c r="I29" s="12">
        <v>41.8333333333333</v>
      </c>
      <c r="J29" s="15" t="s">
        <v>50</v>
      </c>
      <c r="K29" s="12">
        <v>164.958333333333</v>
      </c>
      <c r="L29" s="12">
        <v>65.48375</v>
      </c>
      <c r="M29" s="11"/>
      <c r="N29" s="11"/>
      <c r="O29" s="21" t="s">
        <v>22</v>
      </c>
    </row>
    <row r="30" s="1" customFormat="1" ht="20.25" customHeight="1" spans="1:15">
      <c r="A30" s="29">
        <v>14</v>
      </c>
      <c r="B30" s="11" t="s">
        <v>75</v>
      </c>
      <c r="C30" s="11" t="s">
        <v>76</v>
      </c>
      <c r="D30" s="11" t="s">
        <v>19</v>
      </c>
      <c r="E30" s="11" t="s">
        <v>49</v>
      </c>
      <c r="F30" s="11" t="s">
        <v>21</v>
      </c>
      <c r="G30" s="11">
        <v>284</v>
      </c>
      <c r="H30" s="12">
        <v>127.625</v>
      </c>
      <c r="I30" s="12">
        <v>43.5</v>
      </c>
      <c r="J30" s="15" t="s">
        <v>50</v>
      </c>
      <c r="K30" s="12">
        <v>171.125</v>
      </c>
      <c r="L30" s="12">
        <v>65.42875</v>
      </c>
      <c r="M30" s="11"/>
      <c r="N30" s="11"/>
      <c r="O30" s="21" t="s">
        <v>22</v>
      </c>
    </row>
    <row r="31" s="1" customFormat="1" ht="20.25" customHeight="1" spans="1:15">
      <c r="A31" s="29">
        <v>15</v>
      </c>
      <c r="B31" s="11" t="s">
        <v>77</v>
      </c>
      <c r="C31" s="11" t="s">
        <v>78</v>
      </c>
      <c r="D31" s="11" t="s">
        <v>19</v>
      </c>
      <c r="E31" s="11" t="s">
        <v>49</v>
      </c>
      <c r="F31" s="11" t="s">
        <v>21</v>
      </c>
      <c r="G31" s="13">
        <v>284</v>
      </c>
      <c r="H31" s="12">
        <v>124.25</v>
      </c>
      <c r="I31" s="12">
        <v>41.6666666666667</v>
      </c>
      <c r="J31" s="15" t="s">
        <v>50</v>
      </c>
      <c r="K31" s="12">
        <v>165.916666666667</v>
      </c>
      <c r="L31" s="12">
        <v>64.6475</v>
      </c>
      <c r="M31" s="11">
        <v>65</v>
      </c>
      <c r="N31" s="11">
        <v>72</v>
      </c>
      <c r="O31" s="21" t="s">
        <v>22</v>
      </c>
    </row>
    <row r="32" s="1" customFormat="1" ht="20.25" customHeight="1" spans="1:15">
      <c r="A32" s="29">
        <v>16</v>
      </c>
      <c r="B32" s="11" t="s">
        <v>79</v>
      </c>
      <c r="C32" s="11" t="s">
        <v>80</v>
      </c>
      <c r="D32" s="11" t="s">
        <v>19</v>
      </c>
      <c r="E32" s="11" t="s">
        <v>49</v>
      </c>
      <c r="F32" s="11" t="s">
        <v>21</v>
      </c>
      <c r="G32" s="11">
        <v>285</v>
      </c>
      <c r="H32" s="12">
        <v>123.25</v>
      </c>
      <c r="I32" s="12">
        <v>39.8333333333333</v>
      </c>
      <c r="J32" s="15" t="s">
        <v>50</v>
      </c>
      <c r="K32" s="12">
        <v>163.083333333333</v>
      </c>
      <c r="L32" s="12">
        <v>64.3625</v>
      </c>
      <c r="M32" s="11">
        <v>82</v>
      </c>
      <c r="N32" s="11">
        <v>92</v>
      </c>
      <c r="O32" s="21" t="s">
        <v>22</v>
      </c>
    </row>
    <row r="33" s="1" customFormat="1" ht="20.25" customHeight="1" spans="1:15">
      <c r="A33" s="29">
        <v>17</v>
      </c>
      <c r="B33" s="11" t="s">
        <v>81</v>
      </c>
      <c r="C33" s="11" t="s">
        <v>82</v>
      </c>
      <c r="D33" s="11" t="s">
        <v>19</v>
      </c>
      <c r="E33" s="11" t="s">
        <v>49</v>
      </c>
      <c r="F33" s="11" t="s">
        <v>21</v>
      </c>
      <c r="G33" s="13">
        <v>284</v>
      </c>
      <c r="H33" s="12">
        <v>122.625</v>
      </c>
      <c r="I33" s="12">
        <v>40.1666666666667</v>
      </c>
      <c r="J33" s="15" t="s">
        <v>50</v>
      </c>
      <c r="K33" s="12">
        <v>162.791666666667</v>
      </c>
      <c r="L33" s="12">
        <v>64.17875</v>
      </c>
      <c r="M33" s="11"/>
      <c r="N33" s="11"/>
      <c r="O33" s="21" t="s">
        <v>22</v>
      </c>
    </row>
    <row r="34" s="1" customFormat="1" ht="20.25" customHeight="1" spans="1:15">
      <c r="A34" s="29">
        <v>18</v>
      </c>
      <c r="B34" s="11" t="s">
        <v>83</v>
      </c>
      <c r="C34" s="11" t="s">
        <v>84</v>
      </c>
      <c r="D34" s="11" t="s">
        <v>19</v>
      </c>
      <c r="E34" s="11" t="s">
        <v>49</v>
      </c>
      <c r="F34" s="11" t="s">
        <v>21</v>
      </c>
      <c r="G34" s="11">
        <v>285</v>
      </c>
      <c r="H34" s="12">
        <v>120.75</v>
      </c>
      <c r="I34" s="12">
        <v>40.8333333333333</v>
      </c>
      <c r="J34" s="15" t="s">
        <v>50</v>
      </c>
      <c r="K34" s="12">
        <v>161.583333333333</v>
      </c>
      <c r="L34" s="12">
        <v>64.1375</v>
      </c>
      <c r="M34" s="11">
        <v>62</v>
      </c>
      <c r="N34" s="11">
        <v>92</v>
      </c>
      <c r="O34" s="21" t="s">
        <v>22</v>
      </c>
    </row>
    <row r="35" s="1" customFormat="1" ht="20.25" customHeight="1" spans="1:15">
      <c r="A35" s="29">
        <v>19</v>
      </c>
      <c r="B35" s="11" t="s">
        <v>85</v>
      </c>
      <c r="C35" s="11" t="s">
        <v>86</v>
      </c>
      <c r="D35" s="11" t="s">
        <v>19</v>
      </c>
      <c r="E35" s="11" t="s">
        <v>49</v>
      </c>
      <c r="F35" s="11" t="s">
        <v>21</v>
      </c>
      <c r="G35" s="13">
        <v>287</v>
      </c>
      <c r="H35" s="12">
        <v>114.75</v>
      </c>
      <c r="I35" s="12">
        <v>39.1666666666667</v>
      </c>
      <c r="J35" s="15" t="s">
        <v>50</v>
      </c>
      <c r="K35" s="12">
        <v>153.916666666667</v>
      </c>
      <c r="L35" s="12">
        <v>63.2675</v>
      </c>
      <c r="M35" s="11"/>
      <c r="N35" s="11"/>
      <c r="O35" s="21" t="s">
        <v>22</v>
      </c>
    </row>
  </sheetData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conditionalFormatting sqref="B17:B35">
    <cfRule type="duplicateValues" dxfId="0" priority="1"/>
  </conditionalFormatting>
  <conditionalFormatting sqref="C4:C16">
    <cfRule type="duplicateValues" dxfId="1" priority="3"/>
  </conditionalFormatting>
  <conditionalFormatting sqref="C17:C35">
    <cfRule type="duplicateValues" dxfId="1" priority="2"/>
  </conditionalFormatting>
  <printOptions horizontalCentered="1"/>
  <pageMargins left="0.354330708661417" right="0.354330708661417" top="0.433070866141732" bottom="0.393700787401575" header="0.236220472440945" footer="0.196850393700787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53"/>
  <sheetViews>
    <sheetView workbookViewId="0">
      <pane xSplit="3" ySplit="3" topLeftCell="D43" activePane="bottomRight" state="frozen"/>
      <selection/>
      <selection pane="topRight"/>
      <selection pane="bottomLeft"/>
      <selection pane="bottomRight" activeCell="G54" sqref="G54"/>
    </sheetView>
  </sheetViews>
  <sheetFormatPr defaultColWidth="9" defaultRowHeight="14.25"/>
  <cols>
    <col min="1" max="1" width="4.875" customWidth="1"/>
    <col min="2" max="2" width="12.625" customWidth="1"/>
    <col min="3" max="3" width="5.75" customWidth="1"/>
    <col min="4" max="4" width="10.625" customWidth="1"/>
    <col min="5" max="5" width="8.5" customWidth="1"/>
    <col min="6" max="6" width="7.875" customWidth="1"/>
    <col min="7" max="7" width="6.375" customWidth="1"/>
    <col min="8" max="8" width="7.25" customWidth="1"/>
    <col min="9" max="9" width="6.5" customWidth="1"/>
    <col min="10" max="10" width="5.625" customWidth="1"/>
    <col min="11" max="11" width="6" customWidth="1"/>
    <col min="12" max="12" width="6.625" customWidth="1"/>
    <col min="13" max="13" width="6" customWidth="1"/>
    <col min="14" max="14" width="6.5" customWidth="1"/>
    <col min="15" max="15" width="21.375" customWidth="1"/>
  </cols>
  <sheetData>
    <row r="1" ht="45" customHeight="1" spans="1:15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0.25" customHeight="1" spans="1: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  <c r="I2" s="18"/>
      <c r="J2" s="18"/>
      <c r="K2" s="19"/>
      <c r="L2" s="8" t="s">
        <v>9</v>
      </c>
      <c r="M2" s="20" t="s">
        <v>10</v>
      </c>
      <c r="N2" s="20" t="s">
        <v>11</v>
      </c>
      <c r="O2" s="20" t="s">
        <v>88</v>
      </c>
    </row>
    <row r="3" s="1" customFormat="1" ht="38.25" customHeight="1" spans="1:15">
      <c r="A3" s="3"/>
      <c r="B3" s="7"/>
      <c r="C3" s="3"/>
      <c r="D3" s="3"/>
      <c r="E3" s="3"/>
      <c r="F3" s="3"/>
      <c r="G3" s="5"/>
      <c r="H3" s="8" t="s">
        <v>13</v>
      </c>
      <c r="I3" s="8" t="s">
        <v>14</v>
      </c>
      <c r="J3" s="8" t="s">
        <v>15</v>
      </c>
      <c r="K3" s="8" t="s">
        <v>16</v>
      </c>
      <c r="L3" s="8"/>
      <c r="M3" s="20"/>
      <c r="N3" s="20"/>
      <c r="O3" s="20"/>
    </row>
    <row r="4" s="1" customFormat="1" ht="20.25" customHeight="1" spans="1:15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>
        <v>223</v>
      </c>
      <c r="H4" s="12">
        <v>135.875</v>
      </c>
      <c r="I4" s="12">
        <v>45.3333333333333</v>
      </c>
      <c r="J4" s="12">
        <v>89.3333333333333</v>
      </c>
      <c r="K4" s="12">
        <v>270.541666666667</v>
      </c>
      <c r="L4" s="12">
        <v>79.0875</v>
      </c>
      <c r="M4" s="11"/>
      <c r="N4" s="11"/>
      <c r="O4" s="21"/>
    </row>
    <row r="5" s="1" customFormat="1" ht="20.25" customHeight="1" spans="1:15">
      <c r="A5" s="9">
        <v>2</v>
      </c>
      <c r="B5" s="10" t="s">
        <v>23</v>
      </c>
      <c r="C5" s="11" t="s">
        <v>24</v>
      </c>
      <c r="D5" s="11" t="s">
        <v>19</v>
      </c>
      <c r="E5" s="11" t="s">
        <v>20</v>
      </c>
      <c r="F5" s="11" t="s">
        <v>21</v>
      </c>
      <c r="G5" s="11">
        <v>216</v>
      </c>
      <c r="H5" s="12">
        <v>138.75</v>
      </c>
      <c r="I5" s="12">
        <v>45.6666666666667</v>
      </c>
      <c r="J5" s="12">
        <v>91.6666666666667</v>
      </c>
      <c r="K5" s="12">
        <v>276.083333333333</v>
      </c>
      <c r="L5" s="12">
        <v>78.0083333333333</v>
      </c>
      <c r="M5" s="11"/>
      <c r="N5" s="11"/>
      <c r="O5" s="21"/>
    </row>
    <row r="6" s="1" customFormat="1" ht="20.25" customHeight="1" spans="1:15">
      <c r="A6" s="9">
        <v>3</v>
      </c>
      <c r="B6" s="10" t="s">
        <v>25</v>
      </c>
      <c r="C6" s="11" t="s">
        <v>26</v>
      </c>
      <c r="D6" s="11" t="s">
        <v>19</v>
      </c>
      <c r="E6" s="11" t="s">
        <v>20</v>
      </c>
      <c r="F6" s="11" t="s">
        <v>21</v>
      </c>
      <c r="G6" s="11">
        <v>213</v>
      </c>
      <c r="H6" s="12">
        <v>131.75</v>
      </c>
      <c r="I6" s="12">
        <v>43.3333333333333</v>
      </c>
      <c r="J6" s="12">
        <v>88</v>
      </c>
      <c r="K6" s="12">
        <v>263.083333333333</v>
      </c>
      <c r="L6" s="12">
        <v>76.0083333333333</v>
      </c>
      <c r="M6" s="11"/>
      <c r="N6" s="11"/>
      <c r="O6" s="21"/>
    </row>
    <row r="7" s="1" customFormat="1" ht="20.25" customHeight="1" spans="1:15">
      <c r="A7" s="9">
        <v>4</v>
      </c>
      <c r="B7" s="10" t="s">
        <v>27</v>
      </c>
      <c r="C7" s="11" t="s">
        <v>28</v>
      </c>
      <c r="D7" s="11" t="s">
        <v>19</v>
      </c>
      <c r="E7" s="11" t="s">
        <v>20</v>
      </c>
      <c r="F7" s="11" t="s">
        <v>21</v>
      </c>
      <c r="G7" s="11">
        <v>211</v>
      </c>
      <c r="H7" s="12">
        <v>134</v>
      </c>
      <c r="I7" s="12">
        <v>43.3333333333333</v>
      </c>
      <c r="J7" s="12">
        <v>86</v>
      </c>
      <c r="K7" s="12">
        <v>263.333333333333</v>
      </c>
      <c r="L7" s="12">
        <v>75.5666666666667</v>
      </c>
      <c r="M7" s="11">
        <v>84</v>
      </c>
      <c r="N7" s="11">
        <v>80</v>
      </c>
      <c r="O7" s="21"/>
    </row>
    <row r="8" s="1" customFormat="1" ht="20.25" customHeight="1" spans="1:15">
      <c r="A8" s="9">
        <v>5</v>
      </c>
      <c r="B8" s="10" t="s">
        <v>29</v>
      </c>
      <c r="C8" s="11" t="s">
        <v>30</v>
      </c>
      <c r="D8" s="11" t="s">
        <v>19</v>
      </c>
      <c r="E8" s="11" t="s">
        <v>20</v>
      </c>
      <c r="F8" s="11" t="s">
        <v>21</v>
      </c>
      <c r="G8" s="11">
        <v>214</v>
      </c>
      <c r="H8" s="12">
        <v>129.5</v>
      </c>
      <c r="I8" s="12">
        <v>42.3333333333333</v>
      </c>
      <c r="J8" s="12">
        <v>84.3333333333333</v>
      </c>
      <c r="K8" s="12">
        <v>256.166666666667</v>
      </c>
      <c r="L8" s="12">
        <v>75.55</v>
      </c>
      <c r="M8" s="11"/>
      <c r="N8" s="11"/>
      <c r="O8" s="21"/>
    </row>
    <row r="9" s="1" customFormat="1" ht="20.25" customHeight="1" spans="1:15">
      <c r="A9" s="9">
        <v>6</v>
      </c>
      <c r="B9" s="10" t="s">
        <v>31</v>
      </c>
      <c r="C9" s="11" t="s">
        <v>32</v>
      </c>
      <c r="D9" s="11" t="s">
        <v>19</v>
      </c>
      <c r="E9" s="11" t="s">
        <v>20</v>
      </c>
      <c r="F9" s="11" t="s">
        <v>21</v>
      </c>
      <c r="G9" s="11">
        <v>214</v>
      </c>
      <c r="H9" s="12">
        <v>128.5</v>
      </c>
      <c r="I9" s="12">
        <v>42.1666666666667</v>
      </c>
      <c r="J9" s="12">
        <v>84.6666666666667</v>
      </c>
      <c r="K9" s="12">
        <v>255.333333333333</v>
      </c>
      <c r="L9" s="12">
        <v>75.4666666666667</v>
      </c>
      <c r="M9" s="11"/>
      <c r="N9" s="11"/>
      <c r="O9" s="21"/>
    </row>
    <row r="10" s="1" customFormat="1" ht="20.25" customHeight="1" spans="1:15">
      <c r="A10" s="9">
        <v>7</v>
      </c>
      <c r="B10" s="10" t="s">
        <v>33</v>
      </c>
      <c r="C10" s="11" t="s">
        <v>34</v>
      </c>
      <c r="D10" s="11" t="s">
        <v>19</v>
      </c>
      <c r="E10" s="11" t="s">
        <v>20</v>
      </c>
      <c r="F10" s="11" t="s">
        <v>21</v>
      </c>
      <c r="G10" s="11">
        <v>213</v>
      </c>
      <c r="H10" s="12">
        <v>129.75</v>
      </c>
      <c r="I10" s="12">
        <v>41.6666666666667</v>
      </c>
      <c r="J10" s="12">
        <v>83.6666666666667</v>
      </c>
      <c r="K10" s="12">
        <v>255.083333333333</v>
      </c>
      <c r="L10" s="12">
        <v>75.2083333333333</v>
      </c>
      <c r="M10" s="11"/>
      <c r="N10" s="11"/>
      <c r="O10" s="21"/>
    </row>
    <row r="11" s="1" customFormat="1" ht="20.25" customHeight="1" spans="1:15">
      <c r="A11" s="9">
        <v>8</v>
      </c>
      <c r="B11" s="10" t="s">
        <v>35</v>
      </c>
      <c r="C11" s="11" t="s">
        <v>36</v>
      </c>
      <c r="D11" s="11" t="s">
        <v>19</v>
      </c>
      <c r="E11" s="11" t="s">
        <v>20</v>
      </c>
      <c r="F11" s="11" t="s">
        <v>21</v>
      </c>
      <c r="G11" s="11">
        <v>213</v>
      </c>
      <c r="H11" s="12">
        <v>127.125</v>
      </c>
      <c r="I11" s="12">
        <v>41.3333333333333</v>
      </c>
      <c r="J11" s="12">
        <v>86.3333333333333</v>
      </c>
      <c r="K11" s="12">
        <v>254.791666666667</v>
      </c>
      <c r="L11" s="12">
        <v>75.1791666666667</v>
      </c>
      <c r="M11" s="11"/>
      <c r="N11" s="11"/>
      <c r="O11" s="21"/>
    </row>
    <row r="12" s="1" customFormat="1" ht="20.25" customHeight="1" spans="1:15">
      <c r="A12" s="9">
        <v>9</v>
      </c>
      <c r="B12" s="10" t="s">
        <v>37</v>
      </c>
      <c r="C12" s="11" t="s">
        <v>38</v>
      </c>
      <c r="D12" s="11" t="s">
        <v>19</v>
      </c>
      <c r="E12" s="11" t="s">
        <v>20</v>
      </c>
      <c r="F12" s="11" t="s">
        <v>21</v>
      </c>
      <c r="G12" s="11">
        <v>211</v>
      </c>
      <c r="H12" s="12">
        <v>129.375</v>
      </c>
      <c r="I12" s="12">
        <v>43.3333333333333</v>
      </c>
      <c r="J12" s="12">
        <v>85</v>
      </c>
      <c r="K12" s="12">
        <v>257.708333333333</v>
      </c>
      <c r="L12" s="12">
        <v>75.0041666666667</v>
      </c>
      <c r="M12" s="11"/>
      <c r="N12" s="11"/>
      <c r="O12" s="21"/>
    </row>
    <row r="13" s="1" customFormat="1" ht="20.25" customHeight="1" spans="1:15">
      <c r="A13" s="9">
        <v>10</v>
      </c>
      <c r="B13" s="10" t="s">
        <v>39</v>
      </c>
      <c r="C13" s="11" t="s">
        <v>40</v>
      </c>
      <c r="D13" s="11" t="s">
        <v>19</v>
      </c>
      <c r="E13" s="11" t="s">
        <v>20</v>
      </c>
      <c r="F13" s="11" t="s">
        <v>21</v>
      </c>
      <c r="G13" s="11">
        <v>213</v>
      </c>
      <c r="H13" s="12">
        <v>125.375</v>
      </c>
      <c r="I13" s="12">
        <v>41.6666666666667</v>
      </c>
      <c r="J13" s="12">
        <v>81.6666666666667</v>
      </c>
      <c r="K13" s="12">
        <v>248.708333333333</v>
      </c>
      <c r="L13" s="12">
        <v>74.5708333333333</v>
      </c>
      <c r="M13" s="11"/>
      <c r="N13" s="11"/>
      <c r="O13" s="21"/>
    </row>
    <row r="14" s="1" customFormat="1" ht="20.25" customHeight="1" spans="1:15">
      <c r="A14" s="9">
        <v>11</v>
      </c>
      <c r="B14" s="10" t="s">
        <v>41</v>
      </c>
      <c r="C14" s="11" t="s">
        <v>42</v>
      </c>
      <c r="D14" s="11" t="s">
        <v>19</v>
      </c>
      <c r="E14" s="11" t="s">
        <v>20</v>
      </c>
      <c r="F14" s="11" t="s">
        <v>21</v>
      </c>
      <c r="G14" s="11">
        <v>210</v>
      </c>
      <c r="H14" s="12">
        <v>122.75</v>
      </c>
      <c r="I14" s="12">
        <v>42.6666666666667</v>
      </c>
      <c r="J14" s="12">
        <v>80</v>
      </c>
      <c r="K14" s="12">
        <v>245.416666666667</v>
      </c>
      <c r="L14" s="12">
        <v>73.5416666666667</v>
      </c>
      <c r="M14" s="11"/>
      <c r="N14" s="11"/>
      <c r="O14" s="21"/>
    </row>
    <row r="15" s="1" customFormat="1" ht="20.25" customHeight="1" spans="1:15">
      <c r="A15" s="9">
        <v>12</v>
      </c>
      <c r="B15" s="10" t="s">
        <v>43</v>
      </c>
      <c r="C15" s="11" t="s">
        <v>44</v>
      </c>
      <c r="D15" s="11" t="s">
        <v>19</v>
      </c>
      <c r="E15" s="11" t="s">
        <v>20</v>
      </c>
      <c r="F15" s="11" t="s">
        <v>21</v>
      </c>
      <c r="G15" s="11">
        <v>211</v>
      </c>
      <c r="H15" s="12">
        <v>118.75</v>
      </c>
      <c r="I15" s="12">
        <v>39.1666666666667</v>
      </c>
      <c r="J15" s="12">
        <v>75.3333333333333</v>
      </c>
      <c r="K15" s="12">
        <v>233.25</v>
      </c>
      <c r="L15" s="12">
        <v>72.5583333333333</v>
      </c>
      <c r="M15" s="11"/>
      <c r="N15" s="11"/>
      <c r="O15" s="21"/>
    </row>
    <row r="16" s="1" customFormat="1" ht="20.25" customHeight="1" spans="1:15">
      <c r="A16" s="9">
        <v>13</v>
      </c>
      <c r="B16" s="10" t="s">
        <v>45</v>
      </c>
      <c r="C16" s="11" t="s">
        <v>46</v>
      </c>
      <c r="D16" s="11" t="s">
        <v>19</v>
      </c>
      <c r="E16" s="11" t="s">
        <v>20</v>
      </c>
      <c r="F16" s="11" t="s">
        <v>21</v>
      </c>
      <c r="G16" s="11">
        <v>210</v>
      </c>
      <c r="H16" s="12">
        <v>119.875</v>
      </c>
      <c r="I16" s="12">
        <v>39.1666666666667</v>
      </c>
      <c r="J16" s="12">
        <v>76.3333333333333</v>
      </c>
      <c r="K16" s="12">
        <v>235.375</v>
      </c>
      <c r="L16" s="12">
        <v>72.5375</v>
      </c>
      <c r="M16" s="11"/>
      <c r="N16" s="11"/>
      <c r="O16" s="21"/>
    </row>
    <row r="17" s="1" customFormat="1" ht="20.25" customHeight="1" spans="1:15">
      <c r="A17" s="9">
        <v>14</v>
      </c>
      <c r="B17" s="30" t="s">
        <v>47</v>
      </c>
      <c r="C17" s="11" t="s">
        <v>48</v>
      </c>
      <c r="D17" s="11" t="s">
        <v>19</v>
      </c>
      <c r="E17" s="11" t="s">
        <v>49</v>
      </c>
      <c r="F17" s="11" t="s">
        <v>21</v>
      </c>
      <c r="G17" s="11">
        <v>368</v>
      </c>
      <c r="H17" s="12">
        <v>115.25</v>
      </c>
      <c r="I17" s="12">
        <v>38.8333333333333</v>
      </c>
      <c r="J17" s="15" t="s">
        <v>50</v>
      </c>
      <c r="K17" s="12">
        <v>154.083333333333</v>
      </c>
      <c r="L17" s="12">
        <v>74.6325</v>
      </c>
      <c r="M17" s="11"/>
      <c r="N17" s="11"/>
      <c r="O17" s="11"/>
    </row>
    <row r="18" s="1" customFormat="1" ht="20.25" customHeight="1" spans="1:15">
      <c r="A18" s="9">
        <v>15</v>
      </c>
      <c r="B18" s="11" t="s">
        <v>51</v>
      </c>
      <c r="C18" s="11" t="s">
        <v>52</v>
      </c>
      <c r="D18" s="11" t="s">
        <v>19</v>
      </c>
      <c r="E18" s="11" t="s">
        <v>49</v>
      </c>
      <c r="F18" s="11" t="s">
        <v>21</v>
      </c>
      <c r="G18" s="11">
        <v>344</v>
      </c>
      <c r="H18" s="12">
        <v>130.25</v>
      </c>
      <c r="I18" s="12">
        <v>42.5</v>
      </c>
      <c r="J18" s="15" t="s">
        <v>50</v>
      </c>
      <c r="K18" s="12">
        <v>172.75</v>
      </c>
      <c r="L18" s="12">
        <v>74.0725</v>
      </c>
      <c r="M18" s="11"/>
      <c r="N18" s="11"/>
      <c r="O18" s="11"/>
    </row>
    <row r="19" s="1" customFormat="1" ht="20.25" customHeight="1" spans="1:15">
      <c r="A19" s="9">
        <v>16</v>
      </c>
      <c r="B19" s="11" t="s">
        <v>53</v>
      </c>
      <c r="C19" s="11" t="s">
        <v>54</v>
      </c>
      <c r="D19" s="11" t="s">
        <v>19</v>
      </c>
      <c r="E19" s="11" t="s">
        <v>49</v>
      </c>
      <c r="F19" s="11" t="s">
        <v>21</v>
      </c>
      <c r="G19" s="13">
        <v>325</v>
      </c>
      <c r="H19" s="12">
        <v>133.5</v>
      </c>
      <c r="I19" s="12">
        <v>44.8333333333333</v>
      </c>
      <c r="J19" s="15" t="s">
        <v>50</v>
      </c>
      <c r="K19" s="12">
        <v>178.333333333333</v>
      </c>
      <c r="L19" s="12">
        <v>72.25</v>
      </c>
      <c r="M19" s="11"/>
      <c r="N19" s="11"/>
      <c r="O19" s="11"/>
    </row>
    <row r="20" s="1" customFormat="1" ht="20.25" customHeight="1" spans="1:15">
      <c r="A20" s="9">
        <v>17</v>
      </c>
      <c r="B20" s="30" t="s">
        <v>55</v>
      </c>
      <c r="C20" s="11" t="s">
        <v>56</v>
      </c>
      <c r="D20" s="11" t="s">
        <v>19</v>
      </c>
      <c r="E20" s="11" t="s">
        <v>49</v>
      </c>
      <c r="F20" s="11" t="s">
        <v>21</v>
      </c>
      <c r="G20" s="11">
        <v>340</v>
      </c>
      <c r="H20" s="12">
        <v>122</v>
      </c>
      <c r="I20" s="12">
        <v>41.6666666666667</v>
      </c>
      <c r="J20" s="15" t="s">
        <v>50</v>
      </c>
      <c r="K20" s="12">
        <v>163.666666666667</v>
      </c>
      <c r="L20" s="12">
        <v>72.15</v>
      </c>
      <c r="M20" s="11"/>
      <c r="N20" s="11"/>
      <c r="O20" s="11"/>
    </row>
    <row r="21" s="1" customFormat="1" ht="20.25" customHeight="1" spans="1:15">
      <c r="A21" s="9">
        <v>18</v>
      </c>
      <c r="B21" s="11" t="s">
        <v>57</v>
      </c>
      <c r="C21" s="11" t="s">
        <v>58</v>
      </c>
      <c r="D21" s="11" t="s">
        <v>19</v>
      </c>
      <c r="E21" s="11" t="s">
        <v>49</v>
      </c>
      <c r="F21" s="11" t="s">
        <v>21</v>
      </c>
      <c r="G21" s="11">
        <v>332</v>
      </c>
      <c r="H21" s="12">
        <v>126.625</v>
      </c>
      <c r="I21" s="12">
        <v>41.5</v>
      </c>
      <c r="J21" s="15" t="s">
        <v>50</v>
      </c>
      <c r="K21" s="12">
        <v>168.125</v>
      </c>
      <c r="L21" s="12">
        <v>71.69875</v>
      </c>
      <c r="M21" s="11"/>
      <c r="N21" s="11"/>
      <c r="O21" s="11"/>
    </row>
    <row r="22" s="1" customFormat="1" ht="20.25" customHeight="1" spans="1:15">
      <c r="A22" s="9">
        <v>19</v>
      </c>
      <c r="B22" s="11" t="s">
        <v>59</v>
      </c>
      <c r="C22" s="11" t="s">
        <v>60</v>
      </c>
      <c r="D22" s="11" t="s">
        <v>19</v>
      </c>
      <c r="E22" s="11" t="s">
        <v>49</v>
      </c>
      <c r="F22" s="11" t="s">
        <v>21</v>
      </c>
      <c r="G22" s="13">
        <v>337</v>
      </c>
      <c r="H22" s="12">
        <v>118.875</v>
      </c>
      <c r="I22" s="12">
        <v>38.1666666666667</v>
      </c>
      <c r="J22" s="15" t="s">
        <v>50</v>
      </c>
      <c r="K22" s="12">
        <v>157.041666666667</v>
      </c>
      <c r="L22" s="12">
        <v>70.73625</v>
      </c>
      <c r="M22" s="11"/>
      <c r="N22" s="11"/>
      <c r="O22" s="11"/>
    </row>
    <row r="23" s="1" customFormat="1" ht="20.25" customHeight="1" spans="1:15">
      <c r="A23" s="9">
        <v>20</v>
      </c>
      <c r="B23" s="30" t="s">
        <v>61</v>
      </c>
      <c r="C23" s="11" t="s">
        <v>62</v>
      </c>
      <c r="D23" s="11" t="s">
        <v>19</v>
      </c>
      <c r="E23" s="11" t="s">
        <v>49</v>
      </c>
      <c r="F23" s="11" t="s">
        <v>21</v>
      </c>
      <c r="G23" s="11">
        <v>327</v>
      </c>
      <c r="H23" s="12">
        <v>119.875</v>
      </c>
      <c r="I23" s="12">
        <v>40.6666666666667</v>
      </c>
      <c r="J23" s="15" t="s">
        <v>50</v>
      </c>
      <c r="K23" s="12">
        <v>160.541666666667</v>
      </c>
      <c r="L23" s="12">
        <v>69.86125</v>
      </c>
      <c r="M23" s="11"/>
      <c r="N23" s="11"/>
      <c r="O23" s="11"/>
    </row>
    <row r="24" s="1" customFormat="1" ht="20.25" customHeight="1" spans="1:15">
      <c r="A24" s="9">
        <v>21</v>
      </c>
      <c r="B24" s="30" t="s">
        <v>63</v>
      </c>
      <c r="C24" s="11" t="s">
        <v>64</v>
      </c>
      <c r="D24" s="11" t="s">
        <v>19</v>
      </c>
      <c r="E24" s="11" t="s">
        <v>49</v>
      </c>
      <c r="F24" s="11" t="s">
        <v>21</v>
      </c>
      <c r="G24" s="11">
        <v>319</v>
      </c>
      <c r="H24" s="12">
        <v>119.25</v>
      </c>
      <c r="I24" s="12">
        <v>40.1666666666667</v>
      </c>
      <c r="J24" s="15" t="s">
        <v>50</v>
      </c>
      <c r="K24" s="12">
        <v>159.416666666667</v>
      </c>
      <c r="L24" s="12">
        <v>68.5725</v>
      </c>
      <c r="M24" s="11"/>
      <c r="N24" s="11"/>
      <c r="O24" s="11"/>
    </row>
    <row r="25" s="1" customFormat="1" ht="20.25" customHeight="1" spans="1:15">
      <c r="A25" s="9">
        <v>22</v>
      </c>
      <c r="B25" s="30" t="s">
        <v>65</v>
      </c>
      <c r="C25" s="11" t="s">
        <v>66</v>
      </c>
      <c r="D25" s="11" t="s">
        <v>19</v>
      </c>
      <c r="E25" s="11" t="s">
        <v>49</v>
      </c>
      <c r="F25" s="11" t="s">
        <v>21</v>
      </c>
      <c r="G25" s="11">
        <v>313</v>
      </c>
      <c r="H25" s="12">
        <v>122</v>
      </c>
      <c r="I25" s="12">
        <v>37.6666666666667</v>
      </c>
      <c r="J25" s="15" t="s">
        <v>50</v>
      </c>
      <c r="K25" s="12">
        <v>159.666666666667</v>
      </c>
      <c r="L25" s="12">
        <v>67.77</v>
      </c>
      <c r="M25" s="11"/>
      <c r="N25" s="11"/>
      <c r="O25" s="11"/>
    </row>
    <row r="26" s="1" customFormat="1" ht="20.25" customHeight="1" spans="1:15">
      <c r="A26" s="9">
        <v>23</v>
      </c>
      <c r="B26" s="11" t="s">
        <v>67</v>
      </c>
      <c r="C26" s="11" t="s">
        <v>68</v>
      </c>
      <c r="D26" s="11" t="s">
        <v>19</v>
      </c>
      <c r="E26" s="11" t="s">
        <v>49</v>
      </c>
      <c r="F26" s="11" t="s">
        <v>21</v>
      </c>
      <c r="G26" s="11">
        <v>294</v>
      </c>
      <c r="H26" s="12">
        <v>127.375</v>
      </c>
      <c r="I26" s="12">
        <v>41.3333333333333</v>
      </c>
      <c r="J26" s="15" t="s">
        <v>50</v>
      </c>
      <c r="K26" s="12">
        <v>168.708333333333</v>
      </c>
      <c r="L26" s="12">
        <v>66.46625</v>
      </c>
      <c r="M26" s="11"/>
      <c r="N26" s="11"/>
      <c r="O26" s="22"/>
    </row>
    <row r="27" s="1" customFormat="1" ht="20.25" customHeight="1" spans="1:15">
      <c r="A27" s="9">
        <v>24</v>
      </c>
      <c r="B27" s="11" t="s">
        <v>69</v>
      </c>
      <c r="C27" s="11" t="s">
        <v>70</v>
      </c>
      <c r="D27" s="11" t="s">
        <v>19</v>
      </c>
      <c r="E27" s="11" t="s">
        <v>49</v>
      </c>
      <c r="F27" s="11" t="s">
        <v>21</v>
      </c>
      <c r="G27" s="11">
        <v>290</v>
      </c>
      <c r="H27" s="12">
        <v>129.125</v>
      </c>
      <c r="I27" s="12">
        <v>43.1666666666667</v>
      </c>
      <c r="J27" s="15" t="s">
        <v>50</v>
      </c>
      <c r="K27" s="12">
        <v>172.291666666667</v>
      </c>
      <c r="L27" s="12">
        <v>66.44375</v>
      </c>
      <c r="M27" s="11"/>
      <c r="N27" s="11"/>
      <c r="O27" s="22"/>
    </row>
    <row r="28" s="1" customFormat="1" ht="20.25" customHeight="1" spans="1:15">
      <c r="A28" s="9">
        <v>25</v>
      </c>
      <c r="B28" s="30" t="s">
        <v>71</v>
      </c>
      <c r="C28" s="11" t="s">
        <v>72</v>
      </c>
      <c r="D28" s="11" t="s">
        <v>19</v>
      </c>
      <c r="E28" s="11" t="s">
        <v>49</v>
      </c>
      <c r="F28" s="11" t="s">
        <v>21</v>
      </c>
      <c r="G28" s="11">
        <v>285</v>
      </c>
      <c r="H28" s="12">
        <v>132.25</v>
      </c>
      <c r="I28" s="15">
        <v>43.1666666666667</v>
      </c>
      <c r="J28" s="15" t="s">
        <v>50</v>
      </c>
      <c r="K28" s="12">
        <v>175.416666666667</v>
      </c>
      <c r="L28" s="12">
        <v>66.2125</v>
      </c>
      <c r="M28" s="21"/>
      <c r="N28" s="11"/>
      <c r="O28" s="22"/>
    </row>
    <row r="29" s="1" customFormat="1" ht="20.25" customHeight="1" spans="1:15">
      <c r="A29" s="9">
        <v>26</v>
      </c>
      <c r="B29" s="11" t="s">
        <v>73</v>
      </c>
      <c r="C29" s="11" t="s">
        <v>74</v>
      </c>
      <c r="D29" s="11" t="s">
        <v>19</v>
      </c>
      <c r="E29" s="11" t="s">
        <v>49</v>
      </c>
      <c r="F29" s="11" t="s">
        <v>21</v>
      </c>
      <c r="G29" s="13">
        <v>291</v>
      </c>
      <c r="H29" s="12">
        <v>123.125</v>
      </c>
      <c r="I29" s="12">
        <v>41.8333333333333</v>
      </c>
      <c r="J29" s="15" t="s">
        <v>50</v>
      </c>
      <c r="K29" s="12">
        <v>164.958333333333</v>
      </c>
      <c r="L29" s="12">
        <v>65.48375</v>
      </c>
      <c r="M29" s="11"/>
      <c r="N29" s="11"/>
      <c r="O29" s="22"/>
    </row>
    <row r="30" s="1" customFormat="1" ht="20.25" customHeight="1" spans="1:15">
      <c r="A30" s="9">
        <v>27</v>
      </c>
      <c r="B30" s="11" t="s">
        <v>75</v>
      </c>
      <c r="C30" s="11" t="s">
        <v>76</v>
      </c>
      <c r="D30" s="11" t="s">
        <v>19</v>
      </c>
      <c r="E30" s="11" t="s">
        <v>49</v>
      </c>
      <c r="F30" s="11" t="s">
        <v>21</v>
      </c>
      <c r="G30" s="11">
        <v>284</v>
      </c>
      <c r="H30" s="12">
        <v>127.625</v>
      </c>
      <c r="I30" s="12">
        <v>43.5</v>
      </c>
      <c r="J30" s="15" t="s">
        <v>50</v>
      </c>
      <c r="K30" s="12">
        <v>171.125</v>
      </c>
      <c r="L30" s="12">
        <v>65.42875</v>
      </c>
      <c r="M30" s="11"/>
      <c r="N30" s="11"/>
      <c r="O30" s="22"/>
    </row>
    <row r="31" s="1" customFormat="1" ht="20.25" customHeight="1" spans="1:15">
      <c r="A31" s="9">
        <v>28</v>
      </c>
      <c r="B31" s="11" t="s">
        <v>77</v>
      </c>
      <c r="C31" s="11" t="s">
        <v>78</v>
      </c>
      <c r="D31" s="11" t="s">
        <v>19</v>
      </c>
      <c r="E31" s="11" t="s">
        <v>49</v>
      </c>
      <c r="F31" s="11" t="s">
        <v>21</v>
      </c>
      <c r="G31" s="13">
        <v>284</v>
      </c>
      <c r="H31" s="12">
        <v>124.25</v>
      </c>
      <c r="I31" s="12">
        <v>41.6666666666667</v>
      </c>
      <c r="J31" s="15" t="s">
        <v>50</v>
      </c>
      <c r="K31" s="12">
        <v>165.916666666667</v>
      </c>
      <c r="L31" s="12">
        <v>64.6475</v>
      </c>
      <c r="M31" s="11">
        <v>65</v>
      </c>
      <c r="N31" s="11">
        <v>72</v>
      </c>
      <c r="O31" s="22"/>
    </row>
    <row r="32" s="1" customFormat="1" ht="20.25" customHeight="1" spans="1:15">
      <c r="A32" s="9">
        <v>29</v>
      </c>
      <c r="B32" s="11" t="s">
        <v>79</v>
      </c>
      <c r="C32" s="11" t="s">
        <v>80</v>
      </c>
      <c r="D32" s="11" t="s">
        <v>19</v>
      </c>
      <c r="E32" s="11" t="s">
        <v>49</v>
      </c>
      <c r="F32" s="11" t="s">
        <v>21</v>
      </c>
      <c r="G32" s="11">
        <v>285</v>
      </c>
      <c r="H32" s="12">
        <v>123.25</v>
      </c>
      <c r="I32" s="12">
        <v>39.8333333333333</v>
      </c>
      <c r="J32" s="15" t="s">
        <v>50</v>
      </c>
      <c r="K32" s="12">
        <v>163.083333333333</v>
      </c>
      <c r="L32" s="12">
        <v>64.3625</v>
      </c>
      <c r="M32" s="11">
        <v>82</v>
      </c>
      <c r="N32" s="11">
        <v>92</v>
      </c>
      <c r="O32" s="22"/>
    </row>
    <row r="33" s="1" customFormat="1" ht="20.25" customHeight="1" spans="1:15">
      <c r="A33" s="9">
        <v>30</v>
      </c>
      <c r="B33" s="11" t="s">
        <v>81</v>
      </c>
      <c r="C33" s="11" t="s">
        <v>82</v>
      </c>
      <c r="D33" s="11" t="s">
        <v>19</v>
      </c>
      <c r="E33" s="11" t="s">
        <v>49</v>
      </c>
      <c r="F33" s="11" t="s">
        <v>21</v>
      </c>
      <c r="G33" s="13">
        <v>284</v>
      </c>
      <c r="H33" s="12">
        <v>122.625</v>
      </c>
      <c r="I33" s="12">
        <v>40.1666666666667</v>
      </c>
      <c r="J33" s="15" t="s">
        <v>50</v>
      </c>
      <c r="K33" s="12">
        <v>162.791666666667</v>
      </c>
      <c r="L33" s="12">
        <v>64.17875</v>
      </c>
      <c r="M33" s="11"/>
      <c r="N33" s="11"/>
      <c r="O33" s="22"/>
    </row>
    <row r="34" s="1" customFormat="1" ht="20.25" customHeight="1" spans="1:15">
      <c r="A34" s="9">
        <v>31</v>
      </c>
      <c r="B34" s="11" t="s">
        <v>83</v>
      </c>
      <c r="C34" s="11" t="s">
        <v>84</v>
      </c>
      <c r="D34" s="11" t="s">
        <v>19</v>
      </c>
      <c r="E34" s="11" t="s">
        <v>49</v>
      </c>
      <c r="F34" s="11" t="s">
        <v>21</v>
      </c>
      <c r="G34" s="11">
        <v>285</v>
      </c>
      <c r="H34" s="12">
        <v>120.75</v>
      </c>
      <c r="I34" s="12">
        <v>40.8333333333333</v>
      </c>
      <c r="J34" s="15" t="s">
        <v>50</v>
      </c>
      <c r="K34" s="12">
        <v>161.583333333333</v>
      </c>
      <c r="L34" s="12">
        <v>64.1375</v>
      </c>
      <c r="M34" s="11">
        <v>62</v>
      </c>
      <c r="N34" s="11">
        <v>92</v>
      </c>
      <c r="O34" s="22"/>
    </row>
    <row r="35" s="1" customFormat="1" ht="20.25" customHeight="1" spans="1:15">
      <c r="A35" s="9">
        <v>32</v>
      </c>
      <c r="B35" s="11" t="s">
        <v>85</v>
      </c>
      <c r="C35" s="11" t="s">
        <v>86</v>
      </c>
      <c r="D35" s="11" t="s">
        <v>19</v>
      </c>
      <c r="E35" s="11" t="s">
        <v>49</v>
      </c>
      <c r="F35" s="11" t="s">
        <v>21</v>
      </c>
      <c r="G35" s="13">
        <v>287</v>
      </c>
      <c r="H35" s="12">
        <v>114.75</v>
      </c>
      <c r="I35" s="12">
        <v>39.1666666666667</v>
      </c>
      <c r="J35" s="15" t="s">
        <v>50</v>
      </c>
      <c r="K35" s="12">
        <v>153.916666666667</v>
      </c>
      <c r="L35" s="12">
        <v>63.2675</v>
      </c>
      <c r="M35" s="23"/>
      <c r="N35" s="11"/>
      <c r="O35" s="22"/>
    </row>
    <row r="36" s="1" customFormat="1" ht="20.25" customHeight="1" spans="1:15">
      <c r="A36" s="9">
        <v>33</v>
      </c>
      <c r="B36" s="14">
        <v>104340202001462</v>
      </c>
      <c r="C36" s="11" t="s">
        <v>89</v>
      </c>
      <c r="D36" s="11" t="s">
        <v>19</v>
      </c>
      <c r="E36" s="11" t="s">
        <v>20</v>
      </c>
      <c r="F36" s="11" t="s">
        <v>21</v>
      </c>
      <c r="G36" s="11">
        <v>229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1"/>
      <c r="N36" s="11"/>
      <c r="O36" s="22" t="s">
        <v>90</v>
      </c>
    </row>
    <row r="37" s="1" customFormat="1" ht="20.25" customHeight="1" spans="1:15">
      <c r="A37" s="9">
        <v>34</v>
      </c>
      <c r="B37" s="14">
        <v>110650852109577</v>
      </c>
      <c r="C37" s="11" t="s">
        <v>91</v>
      </c>
      <c r="D37" s="11" t="s">
        <v>19</v>
      </c>
      <c r="E37" s="11" t="s">
        <v>20</v>
      </c>
      <c r="F37" s="11" t="s">
        <v>21</v>
      </c>
      <c r="G37" s="11">
        <v>226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1"/>
      <c r="N37" s="11"/>
      <c r="O37" s="22" t="s">
        <v>90</v>
      </c>
    </row>
    <row r="38" s="1" customFormat="1" ht="20.25" customHeight="1" spans="1:15">
      <c r="A38" s="9">
        <v>35</v>
      </c>
      <c r="B38" s="14">
        <v>107490000006927</v>
      </c>
      <c r="C38" s="11" t="s">
        <v>92</v>
      </c>
      <c r="D38" s="11" t="s">
        <v>19</v>
      </c>
      <c r="E38" s="11" t="s">
        <v>20</v>
      </c>
      <c r="F38" s="11" t="s">
        <v>21</v>
      </c>
      <c r="G38" s="11">
        <v>223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1"/>
      <c r="N38" s="11"/>
      <c r="O38" s="22" t="s">
        <v>90</v>
      </c>
    </row>
    <row r="39" s="1" customFormat="1" ht="20.25" customHeight="1" spans="1:15">
      <c r="A39" s="9">
        <v>36</v>
      </c>
      <c r="B39" s="14">
        <v>104840007012283</v>
      </c>
      <c r="C39" s="11" t="s">
        <v>93</v>
      </c>
      <c r="D39" s="11" t="s">
        <v>19</v>
      </c>
      <c r="E39" s="11" t="s">
        <v>20</v>
      </c>
      <c r="F39" s="11" t="s">
        <v>21</v>
      </c>
      <c r="G39" s="11">
        <v>219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1"/>
      <c r="N39" s="11"/>
      <c r="O39" s="22" t="s">
        <v>90</v>
      </c>
    </row>
    <row r="40" s="1" customFormat="1" ht="20.25" customHeight="1" spans="1:15">
      <c r="A40" s="9">
        <v>37</v>
      </c>
      <c r="B40" s="14">
        <v>101250000008179</v>
      </c>
      <c r="C40" s="11" t="s">
        <v>94</v>
      </c>
      <c r="D40" s="11" t="s">
        <v>19</v>
      </c>
      <c r="E40" s="11" t="s">
        <v>20</v>
      </c>
      <c r="F40" s="11" t="s">
        <v>21</v>
      </c>
      <c r="G40" s="11">
        <v>218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1"/>
      <c r="N40" s="11"/>
      <c r="O40" s="22" t="s">
        <v>90</v>
      </c>
    </row>
    <row r="41" s="1" customFormat="1" ht="20.25" customHeight="1" spans="1:15">
      <c r="A41" s="9">
        <v>38</v>
      </c>
      <c r="B41" s="14">
        <v>104620410061125</v>
      </c>
      <c r="C41" s="11" t="s">
        <v>95</v>
      </c>
      <c r="D41" s="11" t="s">
        <v>19</v>
      </c>
      <c r="E41" s="11" t="s">
        <v>20</v>
      </c>
      <c r="F41" s="11" t="s">
        <v>21</v>
      </c>
      <c r="G41" s="11">
        <v>218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1"/>
      <c r="N41" s="11"/>
      <c r="O41" s="22" t="s">
        <v>90</v>
      </c>
    </row>
    <row r="42" s="1" customFormat="1" ht="20.25" customHeight="1" spans="1:15">
      <c r="A42" s="9">
        <v>39</v>
      </c>
      <c r="B42" s="14">
        <v>102400125300548</v>
      </c>
      <c r="C42" s="11" t="s">
        <v>96</v>
      </c>
      <c r="D42" s="11" t="s">
        <v>19</v>
      </c>
      <c r="E42" s="11" t="s">
        <v>20</v>
      </c>
      <c r="F42" s="11" t="s">
        <v>21</v>
      </c>
      <c r="G42" s="11">
        <v>213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1"/>
      <c r="N42" s="11"/>
      <c r="O42" s="22" t="s">
        <v>90</v>
      </c>
    </row>
    <row r="43" s="1" customFormat="1" ht="20.25" customHeight="1" spans="1:15">
      <c r="A43" s="9">
        <v>40</v>
      </c>
      <c r="B43" s="10" t="s">
        <v>97</v>
      </c>
      <c r="C43" s="11" t="s">
        <v>98</v>
      </c>
      <c r="D43" s="11" t="s">
        <v>19</v>
      </c>
      <c r="E43" s="11" t="s">
        <v>20</v>
      </c>
      <c r="F43" s="11" t="s">
        <v>21</v>
      </c>
      <c r="G43" s="11">
        <v>211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1"/>
      <c r="N43" s="11"/>
      <c r="O43" s="22" t="s">
        <v>90</v>
      </c>
    </row>
    <row r="44" s="1" customFormat="1" ht="20.25" customHeight="1" spans="1:15">
      <c r="A44" s="9">
        <v>41</v>
      </c>
      <c r="B44" s="30" t="s">
        <v>99</v>
      </c>
      <c r="C44" s="11" t="s">
        <v>100</v>
      </c>
      <c r="D44" s="11" t="s">
        <v>19</v>
      </c>
      <c r="E44" s="11" t="s">
        <v>49</v>
      </c>
      <c r="F44" s="11" t="s">
        <v>21</v>
      </c>
      <c r="G44" s="11">
        <v>336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1"/>
      <c r="N44" s="11"/>
      <c r="O44" s="22" t="s">
        <v>90</v>
      </c>
    </row>
    <row r="45" s="1" customFormat="1" ht="20.25" customHeight="1" spans="1:15">
      <c r="A45" s="9">
        <v>42</v>
      </c>
      <c r="B45" s="11" t="s">
        <v>101</v>
      </c>
      <c r="C45" s="11" t="s">
        <v>102</v>
      </c>
      <c r="D45" s="11" t="s">
        <v>19</v>
      </c>
      <c r="E45" s="11" t="s">
        <v>49</v>
      </c>
      <c r="F45" s="11" t="s">
        <v>21</v>
      </c>
      <c r="G45" s="11">
        <v>318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1"/>
      <c r="N45" s="11"/>
      <c r="O45" s="22" t="s">
        <v>90</v>
      </c>
    </row>
    <row r="46" s="1" customFormat="1" ht="20.25" customHeight="1" spans="1:15">
      <c r="A46" s="9">
        <v>43</v>
      </c>
      <c r="B46" s="11" t="s">
        <v>103</v>
      </c>
      <c r="C46" s="11" t="s">
        <v>104</v>
      </c>
      <c r="D46" s="11" t="s">
        <v>19</v>
      </c>
      <c r="E46" s="11" t="s">
        <v>49</v>
      </c>
      <c r="F46" s="11" t="s">
        <v>21</v>
      </c>
      <c r="G46" s="11">
        <v>298</v>
      </c>
      <c r="H46" s="15" t="s">
        <v>50</v>
      </c>
      <c r="I46" s="15" t="s">
        <v>50</v>
      </c>
      <c r="J46" s="15" t="s">
        <v>50</v>
      </c>
      <c r="K46" s="15" t="s">
        <v>50</v>
      </c>
      <c r="L46" s="15" t="s">
        <v>50</v>
      </c>
      <c r="M46" s="11"/>
      <c r="N46" s="11"/>
      <c r="O46" s="22" t="s">
        <v>90</v>
      </c>
    </row>
    <row r="47" s="1" customFormat="1" ht="20.25" customHeight="1" spans="1:15">
      <c r="A47" s="9">
        <v>44</v>
      </c>
      <c r="B47" s="11" t="s">
        <v>105</v>
      </c>
      <c r="C47" s="11" t="s">
        <v>106</v>
      </c>
      <c r="D47" s="11" t="s">
        <v>19</v>
      </c>
      <c r="E47" s="11" t="s">
        <v>49</v>
      </c>
      <c r="F47" s="11" t="s">
        <v>21</v>
      </c>
      <c r="G47" s="11">
        <v>294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1"/>
      <c r="N47" s="11"/>
      <c r="O47" s="22" t="s">
        <v>90</v>
      </c>
    </row>
    <row r="48" s="1" customFormat="1" ht="20.25" customHeight="1" spans="1:15">
      <c r="A48" s="9">
        <v>45</v>
      </c>
      <c r="B48" s="30" t="s">
        <v>107</v>
      </c>
      <c r="C48" s="11" t="s">
        <v>108</v>
      </c>
      <c r="D48" s="11" t="s">
        <v>19</v>
      </c>
      <c r="E48" s="11" t="s">
        <v>49</v>
      </c>
      <c r="F48" s="11" t="s">
        <v>21</v>
      </c>
      <c r="G48" s="11">
        <v>292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1"/>
      <c r="N48" s="11"/>
      <c r="O48" s="22" t="s">
        <v>90</v>
      </c>
    </row>
    <row r="49" s="1" customFormat="1" ht="20.25" customHeight="1" spans="1:15">
      <c r="A49" s="9">
        <v>46</v>
      </c>
      <c r="B49" s="30" t="s">
        <v>109</v>
      </c>
      <c r="C49" s="11" t="s">
        <v>110</v>
      </c>
      <c r="D49" s="11" t="s">
        <v>19</v>
      </c>
      <c r="E49" s="11" t="s">
        <v>49</v>
      </c>
      <c r="F49" s="11" t="s">
        <v>21</v>
      </c>
      <c r="G49" s="11">
        <v>287</v>
      </c>
      <c r="H49" s="15" t="s">
        <v>50</v>
      </c>
      <c r="I49" s="15" t="s">
        <v>50</v>
      </c>
      <c r="J49" s="15" t="s">
        <v>50</v>
      </c>
      <c r="K49" s="15" t="s">
        <v>50</v>
      </c>
      <c r="L49" s="15" t="s">
        <v>50</v>
      </c>
      <c r="M49" s="11"/>
      <c r="N49" s="11"/>
      <c r="O49" s="22" t="s">
        <v>90</v>
      </c>
    </row>
    <row r="50" s="1" customFormat="1" ht="20.25" customHeight="1" spans="1:15">
      <c r="A50" s="9">
        <v>47</v>
      </c>
      <c r="B50" s="30" t="s">
        <v>111</v>
      </c>
      <c r="C50" s="11" t="s">
        <v>112</v>
      </c>
      <c r="D50" s="11" t="s">
        <v>19</v>
      </c>
      <c r="E50" s="11" t="s">
        <v>49</v>
      </c>
      <c r="F50" s="11" t="s">
        <v>21</v>
      </c>
      <c r="G50" s="11">
        <v>284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1"/>
      <c r="N50" s="11"/>
      <c r="O50" s="22" t="s">
        <v>90</v>
      </c>
    </row>
    <row r="52" spans="1:6">
      <c r="A52" s="16"/>
      <c r="B52" s="16"/>
      <c r="C52" s="16"/>
      <c r="D52" s="16"/>
      <c r="E52" s="16"/>
      <c r="F52" s="16"/>
    </row>
    <row r="53" spans="1:6">
      <c r="A53" s="17" t="s">
        <v>113</v>
      </c>
      <c r="B53" s="17"/>
      <c r="C53" s="17"/>
      <c r="D53" s="17"/>
      <c r="E53" s="17"/>
      <c r="F53" s="17"/>
    </row>
  </sheetData>
  <mergeCells count="14">
    <mergeCell ref="A1:O1"/>
    <mergeCell ref="H2:K2"/>
    <mergeCell ref="A53:F53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conditionalFormatting sqref="B17:B35">
    <cfRule type="duplicateValues" dxfId="0" priority="4"/>
  </conditionalFormatting>
  <conditionalFormatting sqref="B44:B50">
    <cfRule type="duplicateValues" dxfId="0" priority="1"/>
  </conditionalFormatting>
  <conditionalFormatting sqref="C4:C16">
    <cfRule type="duplicateValues" dxfId="1" priority="7"/>
  </conditionalFormatting>
  <conditionalFormatting sqref="C17:C35">
    <cfRule type="duplicateValues" dxfId="1" priority="5"/>
  </conditionalFormatting>
  <conditionalFormatting sqref="C36:C43">
    <cfRule type="duplicateValues" dxfId="1" priority="3"/>
  </conditionalFormatting>
  <conditionalFormatting sqref="C44:C50">
    <cfRule type="duplicateValues" dxfId="1" priority="2"/>
  </conditionalFormatting>
  <printOptions horizontalCentered="1"/>
  <pageMargins left="0.354330708661417" right="0.354330708661417" top="0.433070866141732" bottom="0.393700787401575" header="0.236220472440945" footer="0.19685039370078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yjsh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拟录取名单</vt:lpstr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WPS_137710120</cp:lastModifiedBy>
  <dcterms:created xsi:type="dcterms:W3CDTF">2009-04-13T06:01:00Z</dcterms:created>
  <cp:lastPrinted>2020-05-20T00:45:00Z</cp:lastPrinted>
  <dcterms:modified xsi:type="dcterms:W3CDTF">2020-05-26T09:52:45Z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